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на 31.12.20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<sst xmlns="http://schemas.openxmlformats.org/spreadsheetml/2006/main" count="10" uniqueCount="10">
  <si>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</si>
  <si>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Доходы</t>
  </si>
  <si>
    <t>Расходы</t>
  </si>
  <si>
    <t>Дефицит (-), профицит (+)</t>
  </si>
  <si>
    <t>Исполнение по состоянию на 01.04.2019</t>
  </si>
  <si>
    <t>Плановые показатели</t>
  </si>
  <si>
    <t>Исполнение по состоянию на 01.07.2019</t>
  </si>
  <si>
    <t>Исполнение по состоянию на 01.10.2019</t>
  </si>
  <si>
    <t>Информация по исполнению бюджета Артемовского городского округа в 2019 году</t>
  </si>
  <si>
    <t>Исполнение по состоянию на 31.12.2019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</si>
</sst>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43" fontId="37" fillId="0" borderId="10" xfId="58" applyFont="1" applyBorder="1" applyAlignment="1">
      <alignment horizontal="center"/>
    </xf>
    <xf numFmtId="43" fontId="37" fillId="0" borderId="10" xfId="0" applyNumberFormat="1" applyFont="1" applyBorder="1" applyAlignment="1">
      <alignment/>
    </xf>
    <xf numFmtId="0" fontId="38" fillId="0" borderId="0" xfId="0" applyFont="1" applyAlignment="1">
      <alignment horizontal="center" wrapText="1"/>
    </xf>
    <xf numFmtId="43" fontId="37" fillId="0" borderId="10" xfId="58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95"/>
          <c:w val="0.8457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31.12.2019'!$B$6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31.12.2019'!$C$5:$G$5</c:f>
              <c:strCache/>
            </c:strRef>
          </c:cat>
          <c:val>
            <c:numRef>
              <c:f>'на 31.12.2019'!$C$6:$G$6</c:f>
              <c:numCache/>
            </c:numRef>
          </c:val>
          <c:shape val="cone"/>
        </c:ser>
        <c:ser>
          <c:idx val="1"/>
          <c:order val="1"/>
          <c:tx>
            <c:strRef>
              <c:f>'на 31.12.2019'!$B$7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31.12.2019'!$C$5:$G$5</c:f>
              <c:strCache/>
            </c:strRef>
          </c:cat>
          <c:val>
            <c:numRef>
              <c:f>'на 31.12.2019'!$C$7:$G$7</c:f>
              <c:numCache/>
            </c:numRef>
          </c:val>
          <c:shape val="cone"/>
        </c:ser>
        <c:shape val="cone"/>
        <c:axId val="30187981"/>
        <c:axId val="3256374"/>
      </c:bar3D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187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75"/>
          <c:y val="0.40925"/>
          <c:w val="0.11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9525</xdr:rowOff>
    </xdr:from>
    <xdr:to>
      <xdr:col>6</xdr:col>
      <xdr:colOff>1362075</xdr:colOff>
      <xdr:row>26</xdr:row>
      <xdr:rowOff>142875</xdr:rowOff>
    </xdr:to>
    <xdr:graphicFrame>
      <xdr:nvGraphicFramePr>
        <xdr:cNvPr id="1" name="Диаграмма 1"/>
        <xdr:cNvGraphicFramePr/>
      </xdr:nvGraphicFramePr>
      <xdr:xfrm>
        <a:off x="657225" y="2971800"/>
        <a:ext cx="7677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19.57421875" style="0" customWidth="1"/>
    <col min="5" max="5" width="19.28125" style="0" customWidth="1"/>
    <col min="6" max="6" width="20.57421875" style="0" customWidth="1"/>
    <col min="7" max="7" width="22.28125" style="0" customWidth="1"/>
  </cols>
  <sheetData>
    <row r="3" spans="2:6" ht="50.25" customHeight="1">
      <c r="B3" s="5" t="s">
        <v>8</v>
      </c>
      <c r="C3" s="5"/>
      <c r="D3" s="5"/>
      <c r="E3" s="5"/>
      <c r="F3" s="5"/>
    </row>
    <row r="5" spans="2:7" ht="54">
      <c r="B5" s="1" t="s">
        <v>0</v>
      </c>
      <c r="C5" s="2" t="s">
        <v>5</v>
      </c>
      <c r="D5" s="2" t="s">
        <v>4</v>
      </c>
      <c r="E5" s="2" t="s">
        <v>6</v>
      </c>
      <c r="F5" s="2" t="s">
        <v>7</v>
      </c>
      <c r="G5" s="2" t="s">
        <v>9</v>
      </c>
    </row>
    <row r="6" spans="2:7" ht="18">
      <c r="B6" s="1" t="s">
        <v>1</v>
      </c>
      <c r="C6" s="3">
        <v>2276574.8</v>
      </c>
      <c r="D6" s="3">
        <v>410157.2</v>
      </c>
      <c r="E6" s="3">
        <v>1005119.9</v>
      </c>
      <c r="F6" s="3">
        <v>1534085.1</v>
      </c>
      <c r="G6" s="6">
        <v>2231411.6</v>
      </c>
    </row>
    <row r="7" spans="2:7" ht="18">
      <c r="B7" s="1" t="s">
        <v>2</v>
      </c>
      <c r="C7" s="3">
        <v>2365478.6</v>
      </c>
      <c r="D7" s="3">
        <v>520877.2</v>
      </c>
      <c r="E7" s="3">
        <v>1010338.7</v>
      </c>
      <c r="F7" s="3">
        <v>1559518.4</v>
      </c>
      <c r="G7" s="6">
        <v>2269323.4</v>
      </c>
    </row>
    <row r="8" spans="2:7" ht="18">
      <c r="B8" s="1" t="s">
        <v>3</v>
      </c>
      <c r="C8" s="3">
        <f>C6-C7</f>
        <v>-88903.80000000028</v>
      </c>
      <c r="D8" s="3">
        <f>D6-D7</f>
        <v>-110720</v>
      </c>
      <c r="E8" s="3">
        <f>E6-E7</f>
        <v>-5218.79999999993</v>
      </c>
      <c r="F8" s="4">
        <f>F6-F7</f>
        <v>-25433.299999999814</v>
      </c>
      <c r="G8" s="4">
        <f>G6-G7</f>
        <v>-37911.799999999814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2020-02-03T04:22:19Z</dcterms:modified>
  <cp:category/>
  <cp:version/>
  <cp:contentType/>
  <cp:contentStatus/>
</cp:coreProperties>
</file>