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 refMode="R1C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<sst xmlns="http://schemas.openxmlformats.org/spreadsheetml/2006/main" count="130" uniqueCount="130">
  <si>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</si>
  <si>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</si>
  <si>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</si>
  <si>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</si>
  <si>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</si>
  <si>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</si>
  <si>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</si>
  <si>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</si>
  <si>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</si>
  <si>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</si>
  <si>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</si>
  <si>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</si>
  <si>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</si>
  <si>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</si>
  <si>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</si>
  <si>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</si>
  <si>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</si>
  <si>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</si>
  <si>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</si>
  <si>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</si>
  <si>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</si>
  <si>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</si>
  <si>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</si>
  <si>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</si>
  <si>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</si>
  <si>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</si>
  <si>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</si>
  <si>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</si>
  <si>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</si>
  <si>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</si>
  <si>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</si>
  <si>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</si>
  <si>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</si>
  <si>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</si>
  <si>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</si>
  <si>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</si>
  <si>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</si>
  <si>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</si>
  <si>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</si>
  <si>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</si>
  <si>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</si>
  <si>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</si>
  <si>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</si>
  <si>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</si>
  <si>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</si>
  <si>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</si>
  <si>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</si>
  <si>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</si>
  <si>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</si>
  <si>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</si>
  <si>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</si>
  <si>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</si>
  <si>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</si>
  <si>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</si>
  <si>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</si>
  <si>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</si>
  <si>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</si>
  <si>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</si>
  <si>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</si>
  <si>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</si>
  <si>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</si>
  <si>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</si>
  <si>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</si>
  <si>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</si>
  <si>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</si>
  <si>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</si>
  <si>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</si>
  <si>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</si>
  <si>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</si>
  <si>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</si>
  <si>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</si>
  <si>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</si>
  <si>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</si>
  <si>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</si>
  <si>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</si>
  <si>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</si>
  <si>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</si>
  <si>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</si>
  <si>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</si>
  <si>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</si>
  <si>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</si>
  <si>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</si>
  <si>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</si>
  <si>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</si>
  <si>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</si>
  <si>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</si>
  <si>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</si>
  <si>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</si>
  <si>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</si>
  <si>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</si>
  <si>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</si>
  <si>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</si>
  <si>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</si>
  <si>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</si>
  <si>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</si>
  <si>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</si>
  <si>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</si>
  <si>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</si>
  <si>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</si>
  <si>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</si>
  <si>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</si>
  <si>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</si>
  <si>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</si>
  <si>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</si>
  <si>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</si>
  <si>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</si>
  <si>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</si>
  <si>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</si>
  <si>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</si>
  <si>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</si>
  <si>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</si>
  <si>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</si>
  <si>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</si>
  <si>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</si>
  <si>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</si>
  <si>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</si>
  <si>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</si>
  <si>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</si>
  <si>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</si>
  <si>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</si>
  <si>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</si>
  <si>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</si>
  <si>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</si>
  <si>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</si>
  <si>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</si>
  <si>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</si>
  <si>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</si>
  <si>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Артемовский городской округ</t>
  </si>
  <si>
    <t>ЗА 6 МЕСЯЦЕВ 2022 ГОДА</t>
  </si>
  <si>
    <r>
      <t>Глава муниципального образования___________________________________       ______</t>
    </r>
    <r>
      <rPr>
        <u val="single"/>
        <sz val="14"/>
        <rFont val="Times New Roman"/>
        <family val="1"/>
      </rPr>
      <t>К.М.Трофимов</t>
    </r>
    <r>
      <rPr>
        <sz val="14"/>
        <rFont val="Times New Roman"/>
        <family val="1"/>
      </rPr>
      <t>______________________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</si>
</sst>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67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2" fontId="3" fillId="35" borderId="11" xfId="0" applyNumberFormat="1" applyFont="1" applyFill="1" applyBorder="1" applyAlignment="1">
      <alignment vertical="top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A1638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94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19" t="s">
        <v>27</v>
      </c>
      <c r="B3" s="119"/>
      <c r="C3" s="119"/>
      <c r="D3" s="119"/>
      <c r="E3" s="119"/>
      <c r="F3" s="119"/>
      <c r="G3" s="119"/>
      <c r="H3" s="119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0" t="s">
        <v>7</v>
      </c>
      <c r="B6" s="121" t="s">
        <v>28</v>
      </c>
      <c r="C6" s="124" t="s">
        <v>24</v>
      </c>
      <c r="D6" s="110" t="s">
        <v>8</v>
      </c>
      <c r="E6" s="110" t="s">
        <v>29</v>
      </c>
      <c r="F6" s="127" t="s">
        <v>50</v>
      </c>
      <c r="G6" s="124" t="s">
        <v>6</v>
      </c>
      <c r="H6" s="127" t="s">
        <v>9</v>
      </c>
      <c r="I6" s="110" t="s">
        <v>5</v>
      </c>
      <c r="J6" s="140" t="s">
        <v>105</v>
      </c>
      <c r="K6" s="142"/>
      <c r="L6" s="142"/>
      <c r="M6" s="141"/>
      <c r="N6" s="140" t="s">
        <v>106</v>
      </c>
      <c r="O6" s="141"/>
      <c r="P6" s="140" t="s">
        <v>10</v>
      </c>
      <c r="Q6" s="142"/>
      <c r="R6" s="142"/>
      <c r="S6" s="141"/>
      <c r="T6" s="142" t="s">
        <v>53</v>
      </c>
      <c r="U6" s="142"/>
      <c r="V6" s="142"/>
      <c r="W6" s="141"/>
      <c r="X6" s="151" t="s">
        <v>126</v>
      </c>
      <c r="Y6" s="140" t="s">
        <v>124</v>
      </c>
      <c r="Z6" s="141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0"/>
      <c r="B7" s="122"/>
      <c r="C7" s="125"/>
      <c r="D7" s="110"/>
      <c r="E7" s="110"/>
      <c r="F7" s="128"/>
      <c r="G7" s="125"/>
      <c r="H7" s="128"/>
      <c r="I7" s="110"/>
      <c r="J7" s="143" t="s">
        <v>13</v>
      </c>
      <c r="K7" s="110" t="s">
        <v>14</v>
      </c>
      <c r="L7" s="124" t="s">
        <v>52</v>
      </c>
      <c r="M7" s="124" t="s">
        <v>15</v>
      </c>
      <c r="N7" s="106" t="s">
        <v>25</v>
      </c>
      <c r="O7" s="117" t="s">
        <v>26</v>
      </c>
      <c r="P7" s="115" t="s">
        <v>16</v>
      </c>
      <c r="Q7" s="115" t="s">
        <v>82</v>
      </c>
      <c r="R7" s="115" t="s">
        <v>83</v>
      </c>
      <c r="S7" s="108" t="s">
        <v>17</v>
      </c>
      <c r="T7" s="115" t="s">
        <v>54</v>
      </c>
      <c r="U7" s="115" t="s">
        <v>55</v>
      </c>
      <c r="V7" s="115" t="s">
        <v>56</v>
      </c>
      <c r="W7" s="124" t="s">
        <v>57</v>
      </c>
      <c r="X7" s="152"/>
      <c r="Y7" s="145" t="s">
        <v>115</v>
      </c>
      <c r="Z7" s="115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0"/>
      <c r="B8" s="123"/>
      <c r="C8" s="126"/>
      <c r="D8" s="110"/>
      <c r="E8" s="110"/>
      <c r="F8" s="129"/>
      <c r="G8" s="126"/>
      <c r="H8" s="129"/>
      <c r="I8" s="110"/>
      <c r="J8" s="144"/>
      <c r="K8" s="110"/>
      <c r="L8" s="126"/>
      <c r="M8" s="126"/>
      <c r="N8" s="107"/>
      <c r="O8" s="118"/>
      <c r="P8" s="108"/>
      <c r="Q8" s="116"/>
      <c r="R8" s="116"/>
      <c r="S8" s="109"/>
      <c r="T8" s="108"/>
      <c r="U8" s="108"/>
      <c r="V8" s="108"/>
      <c r="W8" s="126"/>
      <c r="X8" s="153"/>
      <c r="Y8" s="146"/>
      <c r="Z8" s="108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0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3</v>
      </c>
      <c r="J10" s="73">
        <f t="shared" si="0"/>
        <v>3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3</v>
      </c>
      <c r="P10" s="73">
        <f t="shared" si="0"/>
        <v>18000</v>
      </c>
      <c r="Q10" s="73">
        <f t="shared" si="0"/>
        <v>0</v>
      </c>
      <c r="R10" s="73">
        <f t="shared" si="0"/>
        <v>0</v>
      </c>
      <c r="S10" s="73">
        <f t="shared" si="0"/>
        <v>16000</v>
      </c>
      <c r="T10" s="73">
        <f t="shared" si="0"/>
        <v>0</v>
      </c>
      <c r="U10" s="73">
        <f t="shared" si="0"/>
        <v>0</v>
      </c>
      <c r="V10" s="73">
        <f t="shared" si="0"/>
        <v>4</v>
      </c>
      <c r="W10" s="73">
        <f t="shared" si="0"/>
        <v>0</v>
      </c>
      <c r="X10" s="101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1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2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2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2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2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2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2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2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2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2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2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2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2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2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99" customFormat="1" ht="46.5" customHeight="1">
      <c r="A25" s="75" t="s">
        <v>118</v>
      </c>
      <c r="B25" s="77" t="s">
        <v>41</v>
      </c>
      <c r="C25" s="95">
        <v>16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7"/>
      <c r="Q25" s="96"/>
      <c r="R25" s="96"/>
      <c r="S25" s="96"/>
      <c r="T25" s="96"/>
      <c r="U25" s="96"/>
      <c r="V25" s="96"/>
      <c r="W25" s="96"/>
      <c r="X25" s="103"/>
      <c r="Y25" s="96"/>
      <c r="Z25" s="96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2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2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2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2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2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2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2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2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>
        <v>4</v>
      </c>
      <c r="E34" s="79">
        <v>0</v>
      </c>
      <c r="F34" s="79">
        <v>0</v>
      </c>
      <c r="G34" s="79">
        <v>0</v>
      </c>
      <c r="H34" s="79">
        <v>1</v>
      </c>
      <c r="I34" s="79">
        <v>3</v>
      </c>
      <c r="J34" s="79">
        <v>3</v>
      </c>
      <c r="K34" s="79">
        <v>0</v>
      </c>
      <c r="L34" s="79">
        <v>0</v>
      </c>
      <c r="M34" s="79">
        <v>0</v>
      </c>
      <c r="N34" s="79">
        <v>0</v>
      </c>
      <c r="O34" s="79">
        <v>3</v>
      </c>
      <c r="P34" s="82">
        <v>18000</v>
      </c>
      <c r="Q34" s="82">
        <v>0</v>
      </c>
      <c r="R34" s="79">
        <v>0</v>
      </c>
      <c r="S34" s="82">
        <v>16000</v>
      </c>
      <c r="T34" s="79">
        <v>0</v>
      </c>
      <c r="U34" s="79">
        <v>0</v>
      </c>
      <c r="V34" s="79">
        <v>4</v>
      </c>
      <c r="W34" s="79">
        <v>0</v>
      </c>
      <c r="X34" s="102">
        <v>0</v>
      </c>
      <c r="Y34" s="79">
        <v>0</v>
      </c>
      <c r="Z34" s="79">
        <v>0</v>
      </c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2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2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2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2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2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2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2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9" customFormat="1" ht="42.75" customHeight="1">
      <c r="A42" s="104" t="s">
        <v>119</v>
      </c>
      <c r="B42" s="77" t="s">
        <v>77</v>
      </c>
      <c r="C42" s="105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03"/>
      <c r="Y42" s="96"/>
      <c r="Z42" s="96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</row>
    <row r="43" spans="1:163" s="25" customFormat="1" ht="30" customHeight="1">
      <c r="A43" s="156" t="s">
        <v>61</v>
      </c>
      <c r="B43" s="156"/>
      <c r="C43" s="156"/>
      <c r="D43" s="156"/>
      <c r="E43" s="156"/>
      <c r="F43" s="156"/>
      <c r="G43" s="156"/>
      <c r="H43" s="36"/>
      <c r="I43" s="53"/>
      <c r="J43" s="54"/>
      <c r="K43" s="54"/>
      <c r="L43" s="54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1" t="s">
        <v>76</v>
      </c>
      <c r="B45" s="112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3" t="s">
        <v>66</v>
      </c>
      <c r="B46" s="114"/>
      <c r="C46" s="63">
        <v>1</v>
      </c>
      <c r="D46" s="64"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3" t="s">
        <v>67</v>
      </c>
      <c r="B47" s="114"/>
      <c r="C47" s="63">
        <v>2</v>
      </c>
      <c r="D47" s="64">
        <v>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49" t="s">
        <v>65</v>
      </c>
      <c r="B48" s="150"/>
      <c r="C48" s="63">
        <v>3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3" t="s">
        <v>68</v>
      </c>
      <c r="B49" s="114"/>
      <c r="C49" s="63">
        <v>4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3" t="s">
        <v>69</v>
      </c>
      <c r="B50" s="114"/>
      <c r="C50" s="63">
        <v>5</v>
      </c>
      <c r="D50" s="64">
        <v>0</v>
      </c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4" t="s">
        <v>70</v>
      </c>
      <c r="B51" s="135"/>
      <c r="C51" s="87">
        <v>6</v>
      </c>
      <c r="D51" s="88">
        <v>0</v>
      </c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4" t="s">
        <v>71</v>
      </c>
      <c r="B52" s="135"/>
      <c r="C52" s="87">
        <v>7</v>
      </c>
      <c r="D52" s="88">
        <v>0</v>
      </c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4" t="s">
        <v>72</v>
      </c>
      <c r="B53" s="135"/>
      <c r="C53" s="87">
        <v>8</v>
      </c>
      <c r="D53" s="88">
        <v>0</v>
      </c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4" t="s">
        <v>73</v>
      </c>
      <c r="B54" s="135"/>
      <c r="C54" s="87">
        <v>9</v>
      </c>
      <c r="D54" s="88">
        <v>0</v>
      </c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0" t="s">
        <v>63</v>
      </c>
      <c r="B55" s="161"/>
      <c r="C55" s="87">
        <v>10</v>
      </c>
      <c r="D55" s="88">
        <v>0</v>
      </c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47" t="s">
        <v>64</v>
      </c>
      <c r="B56" s="148"/>
      <c r="C56" s="87">
        <v>11</v>
      </c>
      <c r="D56" s="88">
        <v>0</v>
      </c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38" t="s">
        <v>75</v>
      </c>
      <c r="B57" s="139"/>
      <c r="C57" s="87">
        <v>12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36" t="s">
        <v>74</v>
      </c>
      <c r="B58" s="137"/>
      <c r="C58" s="87">
        <v>13</v>
      </c>
      <c r="D58" s="88">
        <v>4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4" t="s">
        <v>59</v>
      </c>
      <c r="B59" s="135"/>
      <c r="C59" s="87">
        <v>14</v>
      </c>
      <c r="D59" s="88">
        <v>0</v>
      </c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0" t="s">
        <v>60</v>
      </c>
      <c r="B60" s="131"/>
      <c r="C60" s="87">
        <v>15</v>
      </c>
      <c r="D60" s="88">
        <f>SUM(D56:D59)</f>
        <v>4</v>
      </c>
      <c r="E60" s="89"/>
      <c r="F60" s="89"/>
      <c r="G60" s="89"/>
      <c r="H60" s="158" t="s">
        <v>129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2" t="s">
        <v>62</v>
      </c>
      <c r="B61" s="133"/>
      <c r="C61" s="65">
        <v>16</v>
      </c>
      <c r="D61" s="68">
        <v>3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59" t="s">
        <v>91</v>
      </c>
      <c r="Q61" s="159"/>
      <c r="R61" s="159"/>
      <c r="S61" s="15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4"/>
      <c r="B62" s="15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4"/>
      <c r="B63" s="15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55"/>
      <c r="B64" s="15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Елена Владимировна Черемных</cp:lastModifiedBy>
  <cp:lastPrinted>2022-07-08T06:08:54Z</cp:lastPrinted>
  <dcterms:created xsi:type="dcterms:W3CDTF">2004-03-24T19:37:04Z</dcterms:created>
  <dcterms:modified xsi:type="dcterms:W3CDTF">2022-07-15T04:17:30Z</dcterms:modified>
  <cp:category/>
  <cp:version/>
  <cp:contentType/>
  <cp:contentStatus/>
</cp:coreProperties>
</file>