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<sst xmlns="http://schemas.openxmlformats.org/spreadsheetml/2006/main" count="117" uniqueCount="72">
  <si>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</si>
  <si>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</si>
  <si>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</si>
  <si>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</si>
  <si>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</si>
  <si>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</si>
  <si>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</si>
  <si>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</si>
  <si>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</si>
  <si>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</si>
  <si>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</si>
  <si>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</si>
  <si>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</si>
  <si>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</si>
  <si>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</si>
  <si>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</si>
  <si>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</si>
  <si>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</si>
  <si>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</si>
  <si>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</si>
  <si>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</si>
  <si>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</si>
  <si>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</si>
  <si>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</si>
  <si>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</si>
  <si>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</si>
  <si>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</si>
  <si>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</si>
  <si>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</si>
  <si>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</si>
  <si>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</si>
  <si>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</si>
  <si>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</si>
  <si>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</si>
  <si>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</si>
  <si>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</si>
  <si>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</si>
  <si>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</si>
  <si>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</si>
  <si>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</si>
  <si>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</si>
  <si>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</si>
  <si>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</si>
  <si>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</si>
  <si>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</si>
  <si>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</si>
  <si>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</si>
  <si>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</si>
  <si>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</si>
  <si>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</si>
  <si>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</si>
  <si>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</si>
  <si>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</si>
  <si>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</si>
  <si>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</si>
  <si>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</si>
  <si>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</si>
  <si>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</si>
  <si>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</si>
  <si>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</si>
  <si>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</si>
  <si>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</si>
  <si>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</si>
  <si>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</si>
  <si>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</si>
  <si>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</si>
  <si>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</si>
  <si>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</si>
  <si>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</si>
  <si>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</si>
  <si>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</si>
  <si>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01.06.2023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</si>
</sst>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2" sqref="A2:G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35.01</v>
      </c>
      <c r="E10" s="9">
        <f>IF(ISERROR(IF((F10/D10*100)&lt;=100,(F10/D10*100),(F10/D10*100)-100)),0,IF((F10/D10*100)&lt;=100,0,(F10/D10*100)-100))</f>
        <v>23.307626392459312</v>
      </c>
      <c r="F10" s="9">
        <v>43.17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59.84</v>
      </c>
      <c r="E11" s="9">
        <f>IF(ISERROR(IF((F11/D11*100)&lt;=100,(F11/D11*100),(F11/D11*100)-100)),0,IF((F11/D11*100)&lt;=100,0,(F11/D11*100)-100))</f>
        <v>21.707887700534755</v>
      </c>
      <c r="F11" s="9">
        <v>72.83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36.25</v>
      </c>
      <c r="E13" s="9">
        <f aca="true" t="shared" si="0" ref="E13:E25">IF(ISERROR(IF((F13/D13*100)&lt;=100,(F13/D13*100),(F13/D13*100)-100)),0,IF((F13/D13*100)&lt;=100,0,(F13/D13*100)-100))</f>
        <v>26.896551724137936</v>
      </c>
      <c r="F13" s="9">
        <v>46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76.4</v>
      </c>
      <c r="E14" s="9">
        <f t="shared" si="0"/>
        <v>26.740837696335063</v>
      </c>
      <c r="F14" s="9">
        <v>96.83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39.48</v>
      </c>
      <c r="E15" s="9">
        <v>39.58</v>
      </c>
      <c r="F15" s="9">
        <v>49.67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65.35</v>
      </c>
      <c r="E16" s="9">
        <f t="shared" si="0"/>
        <v>25.478194338179037</v>
      </c>
      <c r="F16" s="9">
        <v>82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61.23</v>
      </c>
      <c r="E17" s="9">
        <f t="shared" si="0"/>
        <v>20.855789645598577</v>
      </c>
      <c r="F17" s="9">
        <v>74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15.5</v>
      </c>
      <c r="E18" s="9">
        <f t="shared" si="0"/>
        <v>24.709677419354833</v>
      </c>
      <c r="F18" s="9">
        <v>19.33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61.73</v>
      </c>
      <c r="E20" s="9">
        <f t="shared" si="0"/>
        <v>23.926777903774507</v>
      </c>
      <c r="F20" s="9">
        <v>76.5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48.62</v>
      </c>
      <c r="E21" s="9">
        <f t="shared" si="0"/>
        <v>34.36857260386671</v>
      </c>
      <c r="F21" s="9">
        <v>65.33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239.02</v>
      </c>
      <c r="E22" s="9">
        <f t="shared" si="0"/>
        <v>17.228683792151273</v>
      </c>
      <c r="F22" s="9">
        <v>280.2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556.13</v>
      </c>
      <c r="E24" s="9">
        <f t="shared" si="0"/>
        <v>21.410461582723485</v>
      </c>
      <c r="F24" s="9">
        <v>675.2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103.52</v>
      </c>
      <c r="E25" s="9">
        <f t="shared" si="0"/>
        <v>22.03438948995364</v>
      </c>
      <c r="F25" s="9">
        <v>126.33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155.06</v>
      </c>
      <c r="E30" s="12">
        <f>IF(ISERROR(IF((F30/D30*100)&lt;=100,(F30/D30*100),(F30/D30*100)-100)),0,IF((F30/D30*100)&lt;=100,0,(F30/D30*100)-100))</f>
        <v>21.88830130272153</v>
      </c>
      <c r="F30" s="12">
        <v>189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321.85</v>
      </c>
      <c r="E31" s="12">
        <f>IF(ISERROR(IF((F31/D31*100)&lt;=100,(F31/D31*100),(F31/D31*100)-100)),0,IF((F31/D31*100)&lt;=100,0,(F31/D31*100)-100))</f>
        <v>19.869504427528355</v>
      </c>
      <c r="F31" s="12">
        <v>385.8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113.08</v>
      </c>
      <c r="E32" s="12">
        <f>IF(ISERROR(IF((F32/D32*100)&lt;=100,(F32/D32*100),(F32/D32*100)-100)),0,IF((F32/D32*100)&lt;=100,0,(F32/D32*100)-100))</f>
        <v>23.8061549345596</v>
      </c>
      <c r="F32" s="12">
        <v>140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31.3</v>
      </c>
      <c r="E34" s="12">
        <f>IF(ISERROR(IF((F34/D34*100)&lt;=100,(F34/D34*100),(F34/D34*100)-100)),0,IF((F34/D34*100)&lt;=100,0,(F34/D34*100)-100))</f>
        <v>24.600638977635782</v>
      </c>
      <c r="F34" s="12">
        <v>39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34.03</v>
      </c>
      <c r="E35" s="12">
        <f>IF(ISERROR(IF((F35/D35*100)&lt;=100,(F35/D35*100),(F35/D35*100)-100)),0,IF((F35/D35*100)&lt;=100,0,(F35/D35*100)-100))</f>
        <v>23.420511313546882</v>
      </c>
      <c r="F35" s="12">
        <v>42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48.21</v>
      </c>
      <c r="E36" s="12">
        <f>IF(ISERROR(IF((F36/D36*100)&lt;=100,(F36/D36*100),(F36/D36*100)-100)),0,IF((F36/D36*100)&lt;=100,0,(F36/D36*100)-100))</f>
        <v>24.455507156191672</v>
      </c>
      <c r="F36" s="12">
        <v>60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30.13</v>
      </c>
      <c r="E37" s="12">
        <f>IF(ISERROR(IF((F37/D37*100)&lt;=100,(F37/D37*100),(F37/D37*100)-100)),0,IF((F37/D37*100)&lt;=100,0,(F37/D37*100)-100))</f>
        <v>24.46067042814471</v>
      </c>
      <c r="F37" s="12">
        <v>37.5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49.5</v>
      </c>
      <c r="E38" s="12">
        <f>IF(ISERROR(IF((F38/D38*100)&lt;=100,(F38/D38*100),(F38/D38*100)-100)),0,IF((F38/D38*100)&lt;=100,0,(F38/D38*100)-100))</f>
        <v>24.84848484848486</v>
      </c>
      <c r="F38" s="12">
        <v>61.8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85.57</v>
      </c>
      <c r="E40" s="9">
        <f>IF(ISERROR(IF((F40/D40*100)&lt;=100,(F40/D40*100),(F40/D40*100)-100)),0,IF((F40/D40*100)&lt;=100,0,(F40/D40*100)-100))</f>
        <v>26.21245763702234</v>
      </c>
      <c r="F40" s="9">
        <v>108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2023-06-16T10:29:18Z</dcterms:modified>
  <cp:category/>
  <cp:version/>
  <cp:contentType/>
  <cp:contentStatus/>
</cp:coreProperties>
</file>