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<sst xmlns="http://schemas.openxmlformats.org/spreadsheetml/2006/main" count="117" uniqueCount="72">
  <si>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</si>
  <si>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</si>
  <si>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</si>
  <si>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</si>
  <si>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</si>
  <si>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</si>
  <si>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</si>
  <si>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</si>
  <si>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</si>
  <si>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</si>
  <si>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</si>
  <si>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</si>
  <si>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</si>
  <si>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</si>
  <si>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</si>
  <si>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</si>
  <si>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</si>
  <si>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</si>
  <si>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</si>
  <si>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</si>
  <si>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</si>
  <si>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</si>
  <si>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</si>
  <si>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</si>
  <si>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</si>
  <si>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</si>
  <si>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</si>
  <si>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</si>
  <si>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</si>
  <si>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</si>
  <si>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</si>
  <si>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</si>
  <si>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</si>
  <si>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</si>
  <si>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</si>
  <si>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</si>
  <si>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</si>
  <si>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</si>
  <si>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</si>
  <si>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</si>
  <si>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</si>
  <si>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</si>
  <si>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</si>
  <si>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</si>
  <si>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</si>
  <si>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</si>
  <si>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</si>
  <si>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</si>
  <si>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</si>
  <si>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</si>
  <si>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</si>
  <si>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</si>
  <si>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</si>
  <si>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</si>
  <si>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</si>
  <si>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</si>
  <si>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</si>
  <si>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</si>
  <si>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</si>
  <si>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</si>
  <si>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</si>
  <si>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</si>
  <si>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</si>
  <si>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</si>
  <si>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</si>
  <si>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</si>
  <si>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</si>
  <si>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</si>
  <si>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</si>
  <si>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</si>
  <si>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</si>
  <si>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01.09.2023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</si>
</sst>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E4" sqref="E4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55.44</v>
      </c>
      <c r="E7" s="9">
        <f>IF(ISERROR(IF((F7/D7*100)&lt;=100,(F7/D7*100),(F7/D7*100)-100)),0,IF((F7/D7*100)&lt;=100,0,(F7/D7*100)-100))</f>
        <v>17.297979797979806</v>
      </c>
      <c r="F7" s="9">
        <v>65.03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52.17</v>
      </c>
      <c r="E8" s="9">
        <f>IF(ISERROR(IF((F8/D8*100)&lt;=100,(F8/D8*100),(F8/D8*100)-100)),0,IF((F8/D8*100)&lt;=100,0,(F8/D8*100)-100))</f>
        <v>15.066129959746988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34.85</v>
      </c>
      <c r="E10" s="9">
        <f>IF(ISERROR(IF((F10/D10*100)&lt;=100,(F10/D10*100),(F10/D10*100)-100)),0,IF((F10/D10*100)&lt;=100,0,(F10/D10*100)-100))</f>
        <v>23.385939741750363</v>
      </c>
      <c r="F10" s="9">
        <v>43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58.51</v>
      </c>
      <c r="E11" s="9">
        <f>IF(ISERROR(IF((F11/D11*100)&lt;=100,(F11/D11*100),(F11/D11*100)-100)),0,IF((F11/D11*100)&lt;=100,0,(F11/D11*100)-100))</f>
        <v>21.910784481285248</v>
      </c>
      <c r="F11" s="9">
        <v>71.33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35.45</v>
      </c>
      <c r="E13" s="9">
        <f aca="true" t="shared" si="0" ref="E13:E25">IF(ISERROR(IF((F13/D13*100)&lt;=100,(F13/D13*100),(F13/D13*100)-100)),0,IF((F13/D13*100)&lt;=100,0,(F13/D13*100)-100))</f>
        <v>26.939351198871634</v>
      </c>
      <c r="F13" s="9">
        <v>45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84.1</v>
      </c>
      <c r="E14" s="9">
        <f t="shared" si="0"/>
        <v>25.243757431629007</v>
      </c>
      <c r="F14" s="9">
        <v>105.33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39.9</v>
      </c>
      <c r="E15" s="9">
        <v>39.58</v>
      </c>
      <c r="F15" s="9">
        <v>50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58.95</v>
      </c>
      <c r="E16" s="9">
        <f t="shared" si="0"/>
        <v>26.37828668363018</v>
      </c>
      <c r="F16" s="9">
        <v>74.5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67.02</v>
      </c>
      <c r="E17" s="9">
        <f t="shared" si="0"/>
        <v>20.85944494180842</v>
      </c>
      <c r="F17" s="9">
        <v>81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15.08</v>
      </c>
      <c r="E18" s="9">
        <f t="shared" si="0"/>
        <v>24.867374005305038</v>
      </c>
      <c r="F18" s="9">
        <v>18.83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61.12</v>
      </c>
      <c r="E20" s="9">
        <f t="shared" si="0"/>
        <v>24.3455497382199</v>
      </c>
      <c r="F20" s="9">
        <v>76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48.62</v>
      </c>
      <c r="E21" s="9">
        <f t="shared" si="0"/>
        <v>34.36857260386671</v>
      </c>
      <c r="F21" s="9">
        <v>65.33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279.02</v>
      </c>
      <c r="E22" s="9">
        <f t="shared" si="0"/>
        <v>17.625976632499473</v>
      </c>
      <c r="F22" s="9">
        <v>328.2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566.13</v>
      </c>
      <c r="E24" s="9">
        <f t="shared" si="0"/>
        <v>21.915461113171887</v>
      </c>
      <c r="F24" s="9">
        <v>690.2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103.68</v>
      </c>
      <c r="E25" s="9">
        <f t="shared" si="0"/>
        <v>21.84606481481481</v>
      </c>
      <c r="F25" s="9">
        <v>126.33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183.06</v>
      </c>
      <c r="E30" s="12">
        <f>IF(ISERROR(IF((F30/D30*100)&lt;=100,(F30/D30*100),(F30/D30*100)-100)),0,IF((F30/D30*100)&lt;=100,0,(F30/D30*100)-100))</f>
        <v>23.34753632688738</v>
      </c>
      <c r="F30" s="12">
        <v>225.8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389.05</v>
      </c>
      <c r="E31" s="12">
        <f>IF(ISERROR(IF((F31/D31*100)&lt;=100,(F31/D31*100),(F31/D31*100)-100)),0,IF((F31/D31*100)&lt;=100,0,(F31/D31*100)-100))</f>
        <v>21.9894615088035</v>
      </c>
      <c r="F31" s="12">
        <v>474.6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114.58</v>
      </c>
      <c r="E32" s="12">
        <f>IF(ISERROR(IF((F32/D32*100)&lt;=100,(F32/D32*100),(F32/D32*100)-100)),0,IF((F32/D32*100)&lt;=100,0,(F32/D32*100)-100))</f>
        <v>23.782510036655637</v>
      </c>
      <c r="F32" s="12">
        <v>141.83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33.17</v>
      </c>
      <c r="E34" s="12">
        <f>IF(ISERROR(IF((F34/D34*100)&lt;=100,(F34/D34*100),(F34/D34*100)-100)),0,IF((F34/D34*100)&lt;=100,0,(F34/D34*100)-100))</f>
        <v>26.017485679831154</v>
      </c>
      <c r="F34" s="12">
        <v>41.8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31.3</v>
      </c>
      <c r="E35" s="12">
        <f>IF(ISERROR(IF((F35/D35*100)&lt;=100,(F35/D35*100),(F35/D35*100)-100)),0,IF((F35/D35*100)&lt;=100,0,(F35/D35*100)-100))</f>
        <v>25.87859424920127</v>
      </c>
      <c r="F35" s="12">
        <v>39.4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49.29</v>
      </c>
      <c r="E36" s="12">
        <f>IF(ISERROR(IF((F36/D36*100)&lt;=100,(F36/D36*100),(F36/D36*100)-100)),0,IF((F36/D36*100)&lt;=100,0,(F36/D36*100)-100))</f>
        <v>25.786163522012572</v>
      </c>
      <c r="F36" s="12">
        <v>62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39.13</v>
      </c>
      <c r="E37" s="12">
        <f>IF(ISERROR(IF((F37/D37*100)&lt;=100,(F37/D37*100),(F37/D37*100)-100)),0,IF((F37/D37*100)&lt;=100,0,(F37/D37*100)-100))</f>
        <v>27.779197546639395</v>
      </c>
      <c r="F37" s="12">
        <v>50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33.97</v>
      </c>
      <c r="E38" s="12">
        <f>IF(ISERROR(IF((F38/D38*100)&lt;=100,(F38/D38*100),(F38/D38*100)-100)),0,IF((F38/D38*100)&lt;=100,0,(F38/D38*100)-100))</f>
        <v>24.81601413011481</v>
      </c>
      <c r="F38" s="12">
        <v>42.4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74.63</v>
      </c>
      <c r="E40" s="9">
        <f>IF(ISERROR(IF((F40/D40*100)&lt;=100,(F40/D40*100),(F40/D40*100)-100)),0,IF((F40/D40*100)&lt;=100,0,(F40/D40*100)-100))</f>
        <v>27.02666488007503</v>
      </c>
      <c r="F40" s="9">
        <v>94.8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50.83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23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2023-09-08T07:58:05Z</dcterms:modified>
  <cp:category/>
  <cp:version/>
  <cp:contentType/>
  <cp:contentStatus/>
</cp:coreProperties>
</file>