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<sst xmlns="http://schemas.openxmlformats.org/spreadsheetml/2006/main" count="117" uniqueCount="72">
  <si>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</si>
  <si>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</si>
  <si>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</si>
  <si>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</si>
  <si>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</si>
  <si>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</si>
  <si>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</si>
  <si>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</si>
  <si>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</si>
  <si>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</si>
  <si>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</si>
  <si>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</si>
  <si>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</si>
  <si>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</si>
  <si>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</si>
  <si>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</si>
  <si>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</si>
  <si>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</si>
  <si>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</si>
  <si>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</si>
  <si>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</si>
  <si>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</si>
  <si>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</si>
  <si>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</si>
  <si>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</si>
  <si>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</si>
  <si>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</si>
  <si>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</si>
  <si>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</si>
  <si>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</si>
  <si>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</si>
  <si>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</si>
  <si>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</si>
  <si>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</si>
  <si>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</si>
  <si>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</si>
  <si>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</si>
  <si>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</si>
  <si>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</si>
  <si>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</si>
  <si>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</si>
  <si>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</si>
  <si>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</si>
  <si>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</si>
  <si>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</si>
  <si>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</si>
  <si>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</si>
  <si>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</si>
  <si>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</si>
  <si>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</si>
  <si>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</si>
  <si>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</si>
  <si>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</si>
  <si>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</si>
  <si>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</si>
  <si>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</si>
  <si>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</si>
  <si>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</si>
  <si>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</si>
  <si>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</si>
  <si>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</si>
  <si>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</si>
  <si>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</si>
  <si>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</si>
  <si>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</si>
  <si>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</si>
  <si>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</si>
  <si>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</si>
  <si>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</si>
  <si>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</si>
  <si>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</si>
  <si>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01.01.2023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</si>
</sst>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2">
      <selection activeCell="D47" sqref="D47:F47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56.03</v>
      </c>
      <c r="E7" s="9">
        <f>IF(ISERROR(IF((F7/D7*100)&lt;=100,(F7/D7*100),(F7/D7*100)-100)),0,IF((F7/D7*100)&lt;=100,0,(F7/D7*100)-100))</f>
        <v>17.740496162769944</v>
      </c>
      <c r="F7" s="9">
        <v>65.97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51.77</v>
      </c>
      <c r="E8" s="9">
        <f>IF(ISERROR(IF((F8/D8*100)&lt;=100,(F8/D8*100),(F8/D8*100)-100)),0,IF((F8/D8*100)&lt;=100,0,(F8/D8*100)-100))</f>
        <v>15.04732470542784</v>
      </c>
      <c r="F8" s="9">
        <v>59.56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38.27</v>
      </c>
      <c r="E10" s="9">
        <f>IF(ISERROR(IF((F10/D10*100)&lt;=100,(F10/D10*100),(F10/D10*100)-100)),0,IF((F10/D10*100)&lt;=100,0,(F10/D10*100)-100))</f>
        <v>23.25581395348837</v>
      </c>
      <c r="F10" s="9">
        <v>47.17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61.51</v>
      </c>
      <c r="E11" s="9">
        <f>IF(ISERROR(IF((F11/D11*100)&lt;=100,(F11/D11*100),(F11/D11*100)-100)),0,IF((F11/D11*100)&lt;=100,0,(F11/D11*100)-100))</f>
        <v>21.39489513900179</v>
      </c>
      <c r="F11" s="9">
        <v>74.67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37.57</v>
      </c>
      <c r="E13" s="9">
        <f aca="true" t="shared" si="0" ref="E13:E25">IF(ISERROR(IF((F13/D13*100)&lt;=100,(F13/D13*100),(F13/D13*100)-100)),0,IF((F13/D13*100)&lt;=100,0,(F13/D13*100)-100))</f>
        <v>27.22917221187116</v>
      </c>
      <c r="F13" s="9">
        <v>47.8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72.95</v>
      </c>
      <c r="E14" s="9">
        <f t="shared" si="0"/>
        <v>24.976010966415345</v>
      </c>
      <c r="F14" s="9">
        <v>91.17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41.28</v>
      </c>
      <c r="E15" s="9">
        <v>39.58</v>
      </c>
      <c r="F15" s="9">
        <v>51.67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78.18</v>
      </c>
      <c r="E16" s="9">
        <f t="shared" si="0"/>
        <v>25.569199283704265</v>
      </c>
      <c r="F16" s="9">
        <v>98.17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60.85</v>
      </c>
      <c r="E17" s="9">
        <f t="shared" si="0"/>
        <v>21.33114215283483</v>
      </c>
      <c r="F17" s="9">
        <v>73.83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15.17</v>
      </c>
      <c r="E18" s="9">
        <f t="shared" si="0"/>
        <v>24.126565589980203</v>
      </c>
      <c r="F18" s="9">
        <v>18.83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65.54</v>
      </c>
      <c r="E20" s="9">
        <f t="shared" si="0"/>
        <v>23.5886481537992</v>
      </c>
      <c r="F20" s="9">
        <v>81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49.63</v>
      </c>
      <c r="E21" s="9">
        <f t="shared" si="0"/>
        <v>33.991537376586734</v>
      </c>
      <c r="F21" s="9">
        <v>66.5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237.28</v>
      </c>
      <c r="E22" s="9">
        <f t="shared" si="0"/>
        <v>17.245448415374227</v>
      </c>
      <c r="F22" s="9">
        <v>278.2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539.33</v>
      </c>
      <c r="E24" s="9">
        <f t="shared" si="0"/>
        <v>21.298648322919163</v>
      </c>
      <c r="F24" s="9">
        <v>654.2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111.45</v>
      </c>
      <c r="E25" s="9">
        <f t="shared" si="0"/>
        <v>21.875280394795865</v>
      </c>
      <c r="F25" s="9">
        <v>135.83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166.45</v>
      </c>
      <c r="E30" s="12">
        <f>IF(ISERROR(IF((F30/D30*100)&lt;=100,(F30/D30*100),(F30/D30*100)-100)),0,IF((F30/D30*100)&lt;=100,0,(F30/D30*100)-100))</f>
        <v>23.881045358966674</v>
      </c>
      <c r="F30" s="12">
        <v>206.2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334.37</v>
      </c>
      <c r="E31" s="12">
        <f>IF(ISERROR(IF((F31/D31*100)&lt;=100,(F31/D31*100),(F31/D31*100)-100)),0,IF((F31/D31*100)&lt;=100,0,(F31/D31*100)-100))</f>
        <v>19.687771032090183</v>
      </c>
      <c r="F31" s="12">
        <v>400.2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105.84</v>
      </c>
      <c r="E32" s="12">
        <f>IF(ISERROR(IF((F32/D32*100)&lt;=100,(F32/D32*100),(F32/D32*100)-100)),0,IF((F32/D32*100)&lt;=100,0,(F32/D32*100)-100))</f>
        <v>24.555933484504905</v>
      </c>
      <c r="F32" s="12">
        <v>131.83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32</v>
      </c>
      <c r="E34" s="12">
        <f>IF(ISERROR(IF((F34/D34*100)&lt;=100,(F34/D34*100),(F34/D34*100)-100)),0,IF((F34/D34*100)&lt;=100,0,(F34/D34*100)-100))</f>
        <v>25</v>
      </c>
      <c r="F34" s="12">
        <v>40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19.17</v>
      </c>
      <c r="E35" s="12">
        <f>IF(ISERROR(IF((F35/D35*100)&lt;=100,(F35/D35*100),(F35/D35*100)-100)),0,IF((F35/D35*100)&lt;=100,0,(F35/D35*100)-100))</f>
        <v>25.19561815336462</v>
      </c>
      <c r="F35" s="12">
        <v>24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23.79</v>
      </c>
      <c r="E36" s="12">
        <f>IF(ISERROR(IF((F36/D36*100)&lt;=100,(F36/D36*100),(F36/D36*100)-100)),0,IF((F36/D36*100)&lt;=100,0,(F36/D36*100)-100))</f>
        <v>27.154266498528784</v>
      </c>
      <c r="F36" s="12">
        <v>30.25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31.17</v>
      </c>
      <c r="E37" s="12">
        <f>IF(ISERROR(IF((F37/D37*100)&lt;=100,(F37/D37*100),(F37/D37*100)-100)),0,IF((F37/D37*100)&lt;=100,0,(F37/D37*100)-100))</f>
        <v>25.12030798845042</v>
      </c>
      <c r="F37" s="12">
        <v>39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24.6</v>
      </c>
      <c r="E38" s="12">
        <f>IF(ISERROR(IF((F38/D38*100)&lt;=100,(F38/D38*100),(F38/D38*100)-100)),0,IF((F38/D38*100)&lt;=100,0,(F38/D38*100)-100))</f>
        <v>24.390243902439025</v>
      </c>
      <c r="F38" s="12">
        <v>30.6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72.87</v>
      </c>
      <c r="E40" s="9">
        <f>IF(ISERROR(IF((F40/D40*100)&lt;=100,(F40/D40*100),(F40/D40*100)-100)),0,IF((F40/D40*100)&lt;=100,0,(F40/D40*100)-100))</f>
        <v>25.97776862906545</v>
      </c>
      <c r="F40" s="9">
        <v>91.8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2023-01-16T06:04:37Z</dcterms:modified>
  <cp:category/>
  <cp:version/>
  <cp:contentType/>
  <cp:contentStatus/>
</cp:coreProperties>
</file>